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ERSO\_tutos\"/>
    </mc:Choice>
  </mc:AlternateContent>
  <bookViews>
    <workbookView xWindow="120" yWindow="30" windowWidth="24920" windowHeight="12590"/>
  </bookViews>
  <sheets>
    <sheet name="Feuil1" sheetId="1" r:id="rId1"/>
    <sheet name="LIST 1" sheetId="2" r:id="rId2"/>
    <sheet name="LIST 2" sheetId="3" r:id="rId3"/>
  </sheets>
  <calcPr calcId="162913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9" i="1"/>
  <c r="D10" i="1"/>
  <c r="D11" i="1"/>
  <c r="D12" i="1"/>
  <c r="D13" i="1"/>
  <c r="D14" i="1"/>
  <c r="D15" i="1"/>
  <c r="D16" i="1"/>
  <c r="D17" i="1"/>
  <c r="D9" i="1"/>
</calcChain>
</file>

<file path=xl/sharedStrings.xml><?xml version="1.0" encoding="utf-8"?>
<sst xmlns="http://schemas.openxmlformats.org/spreadsheetml/2006/main" count="12" uniqueCount="10">
  <si>
    <t>ID</t>
  </si>
  <si>
    <t>LIST 1</t>
  </si>
  <si>
    <t>LIST 2</t>
  </si>
  <si>
    <t>ETAPE 1 :</t>
  </si>
  <si>
    <t>Créer deux feuilles avec des listes de produits ou d'ID</t>
  </si>
  <si>
    <t>ETAPE 2 :</t>
  </si>
  <si>
    <t>Créer un tableau dans une autre feuille</t>
  </si>
  <si>
    <t>ETAPE 3 :</t>
  </si>
  <si>
    <t>vérifier la présence de chaque élément dans chaque liste grâce à la formule</t>
  </si>
  <si>
    <r>
      <t xml:space="preserve">Source : </t>
    </r>
    <r>
      <rPr>
        <b/>
        <u/>
        <sz val="11"/>
        <color theme="1"/>
        <rFont val="Calibri"/>
        <family val="2"/>
        <scheme val="minor"/>
      </rPr>
      <t>www.antoinejeanjean.fr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</si>
</sst>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tabSelected="1" workbookViewId="0">
      <selection activeCell="B20" sqref="B20:H20"/>
    </sheetView>
  </sheetViews>
  <sheetFormatPr baseColWidth="10" defaultColWidth="11.453125" defaultRowHeight="14.5" x14ac:dyDescent="0.35"/>
  <cols>
    <col min="1" max="1" width="5" style="2" customWidth="1"/>
    <col min="2" max="5" width="11.453125" style="2"/>
    <col min="6" max="6" width="47.1796875" style="2" customWidth="1"/>
    <col min="7" max="16384" width="11.453125" style="2"/>
  </cols>
  <sheetData>
    <row r="2" spans="2:6" ht="19.5" customHeight="1" x14ac:dyDescent="0.35">
      <c r="B2" s="5"/>
      <c r="C2" s="6" t="s">
        <v>3</v>
      </c>
      <c r="D2" s="7" t="s">
        <v>4</v>
      </c>
      <c r="E2" s="7"/>
      <c r="F2" s="7"/>
    </row>
    <row r="3" spans="2:6" ht="19.5" customHeight="1" x14ac:dyDescent="0.35"/>
    <row r="4" spans="2:6" ht="19.5" customHeight="1" x14ac:dyDescent="0.35">
      <c r="B4" s="5"/>
      <c r="C4" s="6" t="s">
        <v>5</v>
      </c>
      <c r="D4" s="7" t="s">
        <v>6</v>
      </c>
      <c r="E4" s="7"/>
      <c r="F4" s="7"/>
    </row>
    <row r="5" spans="2:6" ht="19.5" customHeight="1" x14ac:dyDescent="0.35"/>
    <row r="6" spans="2:6" ht="19.5" customHeight="1" x14ac:dyDescent="0.35">
      <c r="B6" s="5"/>
      <c r="C6" s="6" t="s">
        <v>7</v>
      </c>
      <c r="D6" s="7" t="s">
        <v>8</v>
      </c>
      <c r="E6" s="7"/>
      <c r="F6" s="7"/>
    </row>
    <row r="7" spans="2:6" ht="19.5" customHeight="1" x14ac:dyDescent="0.35"/>
    <row r="8" spans="2:6" x14ac:dyDescent="0.35">
      <c r="C8" s="4" t="s">
        <v>0</v>
      </c>
      <c r="D8" s="4" t="s">
        <v>1</v>
      </c>
      <c r="E8" s="4" t="s">
        <v>2</v>
      </c>
    </row>
    <row r="9" spans="2:6" x14ac:dyDescent="0.35">
      <c r="C9" s="3">
        <v>1479</v>
      </c>
      <c r="D9" s="3" t="str">
        <f>IF(ISNA(VLOOKUP(C9,'LIST 1'!A:A,1,FALSE)),"","X")</f>
        <v/>
      </c>
      <c r="E9" s="3" t="str">
        <f>IF(ISNA(VLOOKUP(C9,'LIST 2'!A:A,1,FALSE)),"","X")</f>
        <v>X</v>
      </c>
    </row>
    <row r="10" spans="2:6" x14ac:dyDescent="0.35">
      <c r="C10" s="3">
        <v>1248</v>
      </c>
      <c r="D10" s="3" t="str">
        <f>IF(ISNA(VLOOKUP(C10,'LIST 1'!A:A,1,FALSE)),"","X")</f>
        <v>X</v>
      </c>
      <c r="E10" s="3" t="str">
        <f>IF(ISNA(VLOOKUP(C10,'LIST 2'!A:A,1,FALSE)),"","X")</f>
        <v>X</v>
      </c>
    </row>
    <row r="11" spans="2:6" x14ac:dyDescent="0.35">
      <c r="C11" s="3">
        <v>1004</v>
      </c>
      <c r="D11" s="3" t="str">
        <f>IF(ISNA(VLOOKUP(C11,'LIST 1'!A:A,1,FALSE)),"","X")</f>
        <v/>
      </c>
      <c r="E11" s="3" t="str">
        <f>IF(ISNA(VLOOKUP(C11,'LIST 2'!A:A,1,FALSE)),"","X")</f>
        <v>X</v>
      </c>
    </row>
    <row r="12" spans="2:6" x14ac:dyDescent="0.35">
      <c r="C12" s="3">
        <v>3211</v>
      </c>
      <c r="D12" s="3" t="str">
        <f>IF(ISNA(VLOOKUP(C12,'LIST 1'!A:A,1,FALSE)),"","X")</f>
        <v/>
      </c>
      <c r="E12" s="3" t="str">
        <f>IF(ISNA(VLOOKUP(C12,'LIST 2'!A:A,1,FALSE)),"","X")</f>
        <v>X</v>
      </c>
    </row>
    <row r="13" spans="2:6" x14ac:dyDescent="0.35">
      <c r="C13" s="3">
        <v>1546</v>
      </c>
      <c r="D13" s="3" t="str">
        <f>IF(ISNA(VLOOKUP(C13,'LIST 1'!A:A,1,FALSE)),"","X")</f>
        <v>X</v>
      </c>
      <c r="E13" s="3" t="str">
        <f>IF(ISNA(VLOOKUP(C13,'LIST 2'!A:A,1,FALSE)),"","X")</f>
        <v>X</v>
      </c>
    </row>
    <row r="14" spans="2:6" x14ac:dyDescent="0.35">
      <c r="C14" s="3">
        <v>1654</v>
      </c>
      <c r="D14" s="3" t="str">
        <f>IF(ISNA(VLOOKUP(C14,'LIST 1'!A:A,1,FALSE)),"","X")</f>
        <v/>
      </c>
      <c r="E14" s="3" t="str">
        <f>IF(ISNA(VLOOKUP(C14,'LIST 2'!A:A,1,FALSE)),"","X")</f>
        <v>X</v>
      </c>
    </row>
    <row r="15" spans="2:6" x14ac:dyDescent="0.35">
      <c r="C15" s="3">
        <v>1561</v>
      </c>
      <c r="D15" s="3" t="str">
        <f>IF(ISNA(VLOOKUP(C15,'LIST 1'!A:A,1,FALSE)),"","X")</f>
        <v>X</v>
      </c>
      <c r="E15" s="3" t="str">
        <f>IF(ISNA(VLOOKUP(C15,'LIST 2'!A:A,1,FALSE)),"","X")</f>
        <v/>
      </c>
    </row>
    <row r="16" spans="2:6" x14ac:dyDescent="0.35">
      <c r="C16" s="3">
        <v>1341</v>
      </c>
      <c r="D16" s="3" t="str">
        <f>IF(ISNA(VLOOKUP(C16,'LIST 1'!A:A,1,FALSE)),"","X")</f>
        <v>X</v>
      </c>
      <c r="E16" s="3" t="str">
        <f>IF(ISNA(VLOOKUP(C16,'LIST 2'!A:A,1,FALSE)),"","X")</f>
        <v/>
      </c>
    </row>
    <row r="17" spans="2:8" x14ac:dyDescent="0.35">
      <c r="C17" s="3">
        <v>1548</v>
      </c>
      <c r="D17" s="3" t="str">
        <f>IF(ISNA(VLOOKUP(C17,'LIST 1'!A:A,1,FALSE)),"","X")</f>
        <v>X</v>
      </c>
      <c r="E17" s="3" t="str">
        <f>IF(ISNA(VLOOKUP(C17,'LIST 2'!A:A,1,FALSE)),"","X")</f>
        <v/>
      </c>
    </row>
    <row r="20" spans="2:8" x14ac:dyDescent="0.35">
      <c r="B20" s="8" t="s">
        <v>9</v>
      </c>
      <c r="C20" s="8"/>
      <c r="D20" s="8"/>
      <c r="E20" s="8"/>
      <c r="F20" s="8"/>
      <c r="G20" s="8"/>
      <c r="H20" s="8"/>
    </row>
  </sheetData>
  <mergeCells count="1">
    <mergeCell ref="B20:H2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1" sqref="A41"/>
    </sheetView>
  </sheetViews>
  <sheetFormatPr baseColWidth="10" defaultColWidth="11.453125" defaultRowHeight="14.5" x14ac:dyDescent="0.35"/>
  <cols>
    <col min="1" max="16384" width="11.453125" style="1"/>
  </cols>
  <sheetData>
    <row r="1" spans="1:1" x14ac:dyDescent="0.35">
      <c r="A1" s="1" t="s">
        <v>0</v>
      </c>
    </row>
    <row r="2" spans="1:1" x14ac:dyDescent="0.35">
      <c r="A2" s="1">
        <v>1561</v>
      </c>
    </row>
    <row r="3" spans="1:1" x14ac:dyDescent="0.35">
      <c r="A3" s="1">
        <v>1248</v>
      </c>
    </row>
    <row r="4" spans="1:1" x14ac:dyDescent="0.35">
      <c r="A4" s="1">
        <v>1341</v>
      </c>
    </row>
    <row r="5" spans="1:1" x14ac:dyDescent="0.35">
      <c r="A5" s="1">
        <v>1548</v>
      </c>
    </row>
    <row r="6" spans="1:1" x14ac:dyDescent="0.35">
      <c r="A6" s="1">
        <v>1546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:A7"/>
    </sheetView>
  </sheetViews>
  <sheetFormatPr baseColWidth="10" defaultRowHeight="14.5" x14ac:dyDescent="0.35"/>
  <sheetData>
    <row r="1" spans="1:1" x14ac:dyDescent="0.35">
      <c r="A1" s="1" t="s">
        <v>0</v>
      </c>
    </row>
    <row r="2" spans="1:1" x14ac:dyDescent="0.35">
      <c r="A2" s="1">
        <v>1479</v>
      </c>
    </row>
    <row r="3" spans="1:1" x14ac:dyDescent="0.35">
      <c r="A3" s="1">
        <v>1248</v>
      </c>
    </row>
    <row r="4" spans="1:1" x14ac:dyDescent="0.35">
      <c r="A4" s="1">
        <v>1004</v>
      </c>
    </row>
    <row r="5" spans="1:1" x14ac:dyDescent="0.35">
      <c r="A5" s="1">
        <v>3211</v>
      </c>
    </row>
    <row r="6" spans="1:1" x14ac:dyDescent="0.35">
      <c r="A6" s="1">
        <v>1546</v>
      </c>
    </row>
    <row r="7" spans="1:1" x14ac:dyDescent="0.35">
      <c r="A7" s="1">
        <v>1654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LIST 1</vt:lpstr>
      <vt:lpstr>LIST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Antoine Jeanjean</cp:lastModifiedBy>
  <dcterms:created xsi:type="dcterms:W3CDTF">2014-07-22T07:47:55Z</dcterms:created>
  <dcterms:modified xsi:type="dcterms:W3CDTF">2016-05-06T08:35:10Z</dcterms:modified>
</cp:coreProperties>
</file>